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TOTAL HG " sheetId="1" r:id="rId1"/>
  </sheets>
  <calcPr calcId="125725"/>
</workbook>
</file>

<file path=xl/calcChain.xml><?xml version="1.0" encoding="utf-8"?>
<calcChain xmlns="http://schemas.openxmlformats.org/spreadsheetml/2006/main">
  <c r="N28" i="1"/>
  <c r="M28"/>
  <c r="K28"/>
  <c r="I28"/>
  <c r="G28"/>
  <c r="F28"/>
  <c r="L28" l="1"/>
  <c r="J28"/>
  <c r="D28"/>
  <c r="H28"/>
</calcChain>
</file>

<file path=xl/sharedStrings.xml><?xml version="1.0" encoding="utf-8"?>
<sst xmlns="http://schemas.openxmlformats.org/spreadsheetml/2006/main" count="56" uniqueCount="56">
  <si>
    <t>HEMOGLOBINA GLICOZILATA</t>
  </si>
  <si>
    <t>Nr.crt.</t>
  </si>
  <si>
    <t>CONTR. HG.</t>
  </si>
  <si>
    <t>DEN.FURNIZOR</t>
  </si>
  <si>
    <t>IANUARIE 2022</t>
  </si>
  <si>
    <t>FEBRUARIE 2022</t>
  </si>
  <si>
    <t>MARTIE 2022</t>
  </si>
  <si>
    <t>TRIM I 2022</t>
  </si>
  <si>
    <t>APRILIE 2022</t>
  </si>
  <si>
    <t>MAI 2022</t>
  </si>
  <si>
    <t>IUNIE 2022</t>
  </si>
  <si>
    <t>TRIM II</t>
  </si>
  <si>
    <t>IULIE 2022</t>
  </si>
  <si>
    <t>AUGUST 2022</t>
  </si>
  <si>
    <t>HG0007</t>
  </si>
  <si>
    <t>S.C. SANADOR S.R.L</t>
  </si>
  <si>
    <t>HG0016</t>
  </si>
  <si>
    <t>S.C. LABORATOARELE SYNLAB S.R.L.</t>
  </si>
  <si>
    <t>HG0017</t>
  </si>
  <si>
    <t>S.C. GRAL MEDICAL SRL</t>
  </si>
  <si>
    <t>HG0018</t>
  </si>
  <si>
    <t>MICROMED CLINIC</t>
  </si>
  <si>
    <t>HG0020</t>
  </si>
  <si>
    <t>GHENCEA MED.CENTER</t>
  </si>
  <si>
    <t>HG0023</t>
  </si>
  <si>
    <t>TINOS CLINIC</t>
  </si>
  <si>
    <t>HG 0025</t>
  </si>
  <si>
    <t>SC ALFA MEDICAL SERVICES SRL</t>
  </si>
  <si>
    <t>HG0026</t>
  </si>
  <si>
    <t>SC VALCRI MEDICAL SRL</t>
  </si>
  <si>
    <t>HG0027</t>
  </si>
  <si>
    <t>S.C. CRIS MEDICAL S.R.L.</t>
  </si>
  <si>
    <t>HG0028</t>
  </si>
  <si>
    <t>C.M.I. DR. STOICA MARIANA</t>
  </si>
  <si>
    <t>HG0029</t>
  </si>
  <si>
    <t xml:space="preserve">CENTRUL MEDICAL PANDURI </t>
  </si>
  <si>
    <t>HG0031</t>
  </si>
  <si>
    <t>SC ANIMA SPECIALITY MEDICAL SERVICES SRL</t>
  </si>
  <si>
    <t>HG0032</t>
  </si>
  <si>
    <t>S.C. LABORATOARELE BIOCLINICA S.R.L</t>
  </si>
  <si>
    <t>HG0034</t>
  </si>
  <si>
    <t>CM UNIREA SRL</t>
  </si>
  <si>
    <t>HG0035</t>
  </si>
  <si>
    <t>CM POLIMED SRL</t>
  </si>
  <si>
    <t>HG0039</t>
  </si>
  <si>
    <t>S.C. EGO TEST LAB S.R.L.</t>
  </si>
  <si>
    <t>HG0041</t>
  </si>
  <si>
    <t>S.C. KORONA MEDCOM S.R.L.</t>
  </si>
  <si>
    <t>HG0043</t>
  </si>
  <si>
    <t>SC CENTRUL MEDICAL MEDICLAB S.R.L.</t>
  </si>
  <si>
    <t>HG0045</t>
  </si>
  <si>
    <t>CENTRUL MEDICAL AIDE SANTE S.R.L.</t>
  </si>
  <si>
    <t>HG0047</t>
  </si>
  <si>
    <t>SPITALUL CLINIC,, NICOLAE MALAXA '' BUCURESTI</t>
  </si>
  <si>
    <t>TOTAL</t>
  </si>
  <si>
    <t>valori contracte HG dupa alocare august 2022</t>
  </si>
</sst>
</file>

<file path=xl/styles.xml><?xml version="1.0" encoding="utf-8"?>
<styleSheet xmlns="http://schemas.openxmlformats.org/spreadsheetml/2006/main">
  <numFmts count="3">
    <numFmt numFmtId="43" formatCode="_-* #,##0.00\ _R_O_N_-;\-* #,##0.00\ _R_O_N_-;_-* &quot;-&quot;??\ _R_O_N_-;_-@_-"/>
    <numFmt numFmtId="164" formatCode="_(* #,##0.00_);_(* \(#,##0.00\);_(* &quot;-&quot;??_);_(@_)"/>
    <numFmt numFmtId="165" formatCode="_-* #,##0.00\ _l_e_i_-;\-* #,##0.00\ _l_e_i_-;_-* &quot;-&quot;??\ _l_e_i_-;_-@_-"/>
  </numFmts>
  <fonts count="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sz val="10"/>
      <name val="Arial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</cellStyleXfs>
  <cellXfs count="31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14" fontId="3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3" fillId="2" borderId="1" xfId="0" applyFont="1" applyFill="1" applyBorder="1"/>
    <xf numFmtId="0" fontId="3" fillId="2" borderId="1" xfId="2" applyFont="1" applyFill="1" applyBorder="1"/>
    <xf numFmtId="0" fontId="3" fillId="2" borderId="1" xfId="2" applyFont="1" applyFill="1" applyBorder="1" applyAlignment="1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wrapText="1"/>
    </xf>
    <xf numFmtId="164" fontId="2" fillId="2" borderId="1" xfId="1" applyNumberFormat="1" applyFont="1" applyFill="1" applyBorder="1"/>
    <xf numFmtId="165" fontId="2" fillId="2" borderId="0" xfId="0" applyNumberFormat="1" applyFont="1" applyFill="1"/>
    <xf numFmtId="0" fontId="6" fillId="2" borderId="1" xfId="0" applyFont="1" applyFill="1" applyBorder="1" applyAlignment="1">
      <alignment horizontal="center" wrapText="1"/>
    </xf>
    <xf numFmtId="164" fontId="6" fillId="2" borderId="1" xfId="3" applyFont="1" applyFill="1" applyBorder="1" applyAlignment="1">
      <alignment horizontal="left" wrapText="1"/>
    </xf>
    <xf numFmtId="0" fontId="6" fillId="2" borderId="1" xfId="2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/>
    </xf>
    <xf numFmtId="0" fontId="6" fillId="2" borderId="1" xfId="4" applyFont="1" applyFill="1" applyBorder="1" applyAlignment="1">
      <alignment horizontal="left" wrapText="1"/>
    </xf>
    <xf numFmtId="0" fontId="6" fillId="2" borderId="0" xfId="0" applyFont="1" applyFill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6" fillId="3" borderId="1" xfId="4" applyFont="1" applyFill="1" applyBorder="1" applyAlignment="1">
      <alignment horizontal="left" wrapText="1"/>
    </xf>
    <xf numFmtId="164" fontId="2" fillId="3" borderId="1" xfId="1" applyNumberFormat="1" applyFont="1" applyFill="1" applyBorder="1"/>
    <xf numFmtId="165" fontId="2" fillId="3" borderId="0" xfId="0" applyNumberFormat="1" applyFont="1" applyFill="1"/>
    <xf numFmtId="0" fontId="2" fillId="3" borderId="0" xfId="0" applyFont="1" applyFill="1"/>
    <xf numFmtId="0" fontId="4" fillId="2" borderId="1" xfId="0" applyFont="1" applyFill="1" applyBorder="1"/>
    <xf numFmtId="164" fontId="4" fillId="2" borderId="1" xfId="0" applyNumberFormat="1" applyFont="1" applyFill="1" applyBorder="1"/>
    <xf numFmtId="0" fontId="4" fillId="2" borderId="0" xfId="0" applyFont="1" applyFill="1"/>
  </cellXfs>
  <cellStyles count="6">
    <cellStyle name="Comma" xfId="1" builtinId="3"/>
    <cellStyle name="Comma 10" xfId="3"/>
    <cellStyle name="Normal" xfId="0" builtinId="0"/>
    <cellStyle name="Normal 11" xfId="4"/>
    <cellStyle name="Normal 2 2 3" xfId="5"/>
    <cellStyle name="Normal_PLAFON RAPORTAT TRIM.II,III 200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28"/>
  <sheetViews>
    <sheetView tabSelected="1" workbookViewId="0">
      <selection activeCell="C31" sqref="C31"/>
    </sheetView>
  </sheetViews>
  <sheetFormatPr defaultRowHeight="16.5"/>
  <cols>
    <col min="1" max="1" width="6.140625" style="1" customWidth="1"/>
    <col min="2" max="2" width="10.140625" style="1" customWidth="1"/>
    <col min="3" max="3" width="54.85546875" style="1" customWidth="1"/>
    <col min="4" max="4" width="15.28515625" style="1" customWidth="1"/>
    <col min="5" max="5" width="9.85546875" style="1" hidden="1" customWidth="1"/>
    <col min="6" max="14" width="15.28515625" style="1" customWidth="1"/>
    <col min="15" max="18" width="9.140625" style="1"/>
    <col min="19" max="19" width="15.5703125" style="1" bestFit="1" customWidth="1"/>
    <col min="20" max="253" width="9.140625" style="1"/>
    <col min="254" max="254" width="6.140625" style="1" customWidth="1"/>
    <col min="255" max="255" width="10.140625" style="1" customWidth="1"/>
    <col min="256" max="256" width="50.28515625" style="1" customWidth="1"/>
    <col min="257" max="257" width="13.42578125" style="1" customWidth="1"/>
    <col min="258" max="258" width="14.42578125" style="1" customWidth="1"/>
    <col min="259" max="261" width="17" style="1" customWidth="1"/>
    <col min="262" max="262" width="15.42578125" style="1" customWidth="1"/>
    <col min="263" max="509" width="9.140625" style="1"/>
    <col min="510" max="510" width="6.140625" style="1" customWidth="1"/>
    <col min="511" max="511" width="10.140625" style="1" customWidth="1"/>
    <col min="512" max="512" width="50.28515625" style="1" customWidth="1"/>
    <col min="513" max="513" width="13.42578125" style="1" customWidth="1"/>
    <col min="514" max="514" width="14.42578125" style="1" customWidth="1"/>
    <col min="515" max="517" width="17" style="1" customWidth="1"/>
    <col min="518" max="518" width="15.42578125" style="1" customWidth="1"/>
    <col min="519" max="765" width="9.140625" style="1"/>
    <col min="766" max="766" width="6.140625" style="1" customWidth="1"/>
    <col min="767" max="767" width="10.140625" style="1" customWidth="1"/>
    <col min="768" max="768" width="50.28515625" style="1" customWidth="1"/>
    <col min="769" max="769" width="13.42578125" style="1" customWidth="1"/>
    <col min="770" max="770" width="14.42578125" style="1" customWidth="1"/>
    <col min="771" max="773" width="17" style="1" customWidth="1"/>
    <col min="774" max="774" width="15.42578125" style="1" customWidth="1"/>
    <col min="775" max="1021" width="9.140625" style="1"/>
    <col min="1022" max="1022" width="6.140625" style="1" customWidth="1"/>
    <col min="1023" max="1023" width="10.140625" style="1" customWidth="1"/>
    <col min="1024" max="1024" width="50.28515625" style="1" customWidth="1"/>
    <col min="1025" max="1025" width="13.42578125" style="1" customWidth="1"/>
    <col min="1026" max="1026" width="14.42578125" style="1" customWidth="1"/>
    <col min="1027" max="1029" width="17" style="1" customWidth="1"/>
    <col min="1030" max="1030" width="15.42578125" style="1" customWidth="1"/>
    <col min="1031" max="1277" width="9.140625" style="1"/>
    <col min="1278" max="1278" width="6.140625" style="1" customWidth="1"/>
    <col min="1279" max="1279" width="10.140625" style="1" customWidth="1"/>
    <col min="1280" max="1280" width="50.28515625" style="1" customWidth="1"/>
    <col min="1281" max="1281" width="13.42578125" style="1" customWidth="1"/>
    <col min="1282" max="1282" width="14.42578125" style="1" customWidth="1"/>
    <col min="1283" max="1285" width="17" style="1" customWidth="1"/>
    <col min="1286" max="1286" width="15.42578125" style="1" customWidth="1"/>
    <col min="1287" max="1533" width="9.140625" style="1"/>
    <col min="1534" max="1534" width="6.140625" style="1" customWidth="1"/>
    <col min="1535" max="1535" width="10.140625" style="1" customWidth="1"/>
    <col min="1536" max="1536" width="50.28515625" style="1" customWidth="1"/>
    <col min="1537" max="1537" width="13.42578125" style="1" customWidth="1"/>
    <col min="1538" max="1538" width="14.42578125" style="1" customWidth="1"/>
    <col min="1539" max="1541" width="17" style="1" customWidth="1"/>
    <col min="1542" max="1542" width="15.42578125" style="1" customWidth="1"/>
    <col min="1543" max="1789" width="9.140625" style="1"/>
    <col min="1790" max="1790" width="6.140625" style="1" customWidth="1"/>
    <col min="1791" max="1791" width="10.140625" style="1" customWidth="1"/>
    <col min="1792" max="1792" width="50.28515625" style="1" customWidth="1"/>
    <col min="1793" max="1793" width="13.42578125" style="1" customWidth="1"/>
    <col min="1794" max="1794" width="14.42578125" style="1" customWidth="1"/>
    <col min="1795" max="1797" width="17" style="1" customWidth="1"/>
    <col min="1798" max="1798" width="15.42578125" style="1" customWidth="1"/>
    <col min="1799" max="2045" width="9.140625" style="1"/>
    <col min="2046" max="2046" width="6.140625" style="1" customWidth="1"/>
    <col min="2047" max="2047" width="10.140625" style="1" customWidth="1"/>
    <col min="2048" max="2048" width="50.28515625" style="1" customWidth="1"/>
    <col min="2049" max="2049" width="13.42578125" style="1" customWidth="1"/>
    <col min="2050" max="2050" width="14.42578125" style="1" customWidth="1"/>
    <col min="2051" max="2053" width="17" style="1" customWidth="1"/>
    <col min="2054" max="2054" width="15.42578125" style="1" customWidth="1"/>
    <col min="2055" max="2301" width="9.140625" style="1"/>
    <col min="2302" max="2302" width="6.140625" style="1" customWidth="1"/>
    <col min="2303" max="2303" width="10.140625" style="1" customWidth="1"/>
    <col min="2304" max="2304" width="50.28515625" style="1" customWidth="1"/>
    <col min="2305" max="2305" width="13.42578125" style="1" customWidth="1"/>
    <col min="2306" max="2306" width="14.42578125" style="1" customWidth="1"/>
    <col min="2307" max="2309" width="17" style="1" customWidth="1"/>
    <col min="2310" max="2310" width="15.42578125" style="1" customWidth="1"/>
    <col min="2311" max="2557" width="9.140625" style="1"/>
    <col min="2558" max="2558" width="6.140625" style="1" customWidth="1"/>
    <col min="2559" max="2559" width="10.140625" style="1" customWidth="1"/>
    <col min="2560" max="2560" width="50.28515625" style="1" customWidth="1"/>
    <col min="2561" max="2561" width="13.42578125" style="1" customWidth="1"/>
    <col min="2562" max="2562" width="14.42578125" style="1" customWidth="1"/>
    <col min="2563" max="2565" width="17" style="1" customWidth="1"/>
    <col min="2566" max="2566" width="15.42578125" style="1" customWidth="1"/>
    <col min="2567" max="2813" width="9.140625" style="1"/>
    <col min="2814" max="2814" width="6.140625" style="1" customWidth="1"/>
    <col min="2815" max="2815" width="10.140625" style="1" customWidth="1"/>
    <col min="2816" max="2816" width="50.28515625" style="1" customWidth="1"/>
    <col min="2817" max="2817" width="13.42578125" style="1" customWidth="1"/>
    <col min="2818" max="2818" width="14.42578125" style="1" customWidth="1"/>
    <col min="2819" max="2821" width="17" style="1" customWidth="1"/>
    <col min="2822" max="2822" width="15.42578125" style="1" customWidth="1"/>
    <col min="2823" max="3069" width="9.140625" style="1"/>
    <col min="3070" max="3070" width="6.140625" style="1" customWidth="1"/>
    <col min="3071" max="3071" width="10.140625" style="1" customWidth="1"/>
    <col min="3072" max="3072" width="50.28515625" style="1" customWidth="1"/>
    <col min="3073" max="3073" width="13.42578125" style="1" customWidth="1"/>
    <col min="3074" max="3074" width="14.42578125" style="1" customWidth="1"/>
    <col min="3075" max="3077" width="17" style="1" customWidth="1"/>
    <col min="3078" max="3078" width="15.42578125" style="1" customWidth="1"/>
    <col min="3079" max="3325" width="9.140625" style="1"/>
    <col min="3326" max="3326" width="6.140625" style="1" customWidth="1"/>
    <col min="3327" max="3327" width="10.140625" style="1" customWidth="1"/>
    <col min="3328" max="3328" width="50.28515625" style="1" customWidth="1"/>
    <col min="3329" max="3329" width="13.42578125" style="1" customWidth="1"/>
    <col min="3330" max="3330" width="14.42578125" style="1" customWidth="1"/>
    <col min="3331" max="3333" width="17" style="1" customWidth="1"/>
    <col min="3334" max="3334" width="15.42578125" style="1" customWidth="1"/>
    <col min="3335" max="3581" width="9.140625" style="1"/>
    <col min="3582" max="3582" width="6.140625" style="1" customWidth="1"/>
    <col min="3583" max="3583" width="10.140625" style="1" customWidth="1"/>
    <col min="3584" max="3584" width="50.28515625" style="1" customWidth="1"/>
    <col min="3585" max="3585" width="13.42578125" style="1" customWidth="1"/>
    <col min="3586" max="3586" width="14.42578125" style="1" customWidth="1"/>
    <col min="3587" max="3589" width="17" style="1" customWidth="1"/>
    <col min="3590" max="3590" width="15.42578125" style="1" customWidth="1"/>
    <col min="3591" max="3837" width="9.140625" style="1"/>
    <col min="3838" max="3838" width="6.140625" style="1" customWidth="1"/>
    <col min="3839" max="3839" width="10.140625" style="1" customWidth="1"/>
    <col min="3840" max="3840" width="50.28515625" style="1" customWidth="1"/>
    <col min="3841" max="3841" width="13.42578125" style="1" customWidth="1"/>
    <col min="3842" max="3842" width="14.42578125" style="1" customWidth="1"/>
    <col min="3843" max="3845" width="17" style="1" customWidth="1"/>
    <col min="3846" max="3846" width="15.42578125" style="1" customWidth="1"/>
    <col min="3847" max="4093" width="9.140625" style="1"/>
    <col min="4094" max="4094" width="6.140625" style="1" customWidth="1"/>
    <col min="4095" max="4095" width="10.140625" style="1" customWidth="1"/>
    <col min="4096" max="4096" width="50.28515625" style="1" customWidth="1"/>
    <col min="4097" max="4097" width="13.42578125" style="1" customWidth="1"/>
    <col min="4098" max="4098" width="14.42578125" style="1" customWidth="1"/>
    <col min="4099" max="4101" width="17" style="1" customWidth="1"/>
    <col min="4102" max="4102" width="15.42578125" style="1" customWidth="1"/>
    <col min="4103" max="4349" width="9.140625" style="1"/>
    <col min="4350" max="4350" width="6.140625" style="1" customWidth="1"/>
    <col min="4351" max="4351" width="10.140625" style="1" customWidth="1"/>
    <col min="4352" max="4352" width="50.28515625" style="1" customWidth="1"/>
    <col min="4353" max="4353" width="13.42578125" style="1" customWidth="1"/>
    <col min="4354" max="4354" width="14.42578125" style="1" customWidth="1"/>
    <col min="4355" max="4357" width="17" style="1" customWidth="1"/>
    <col min="4358" max="4358" width="15.42578125" style="1" customWidth="1"/>
    <col min="4359" max="4605" width="9.140625" style="1"/>
    <col min="4606" max="4606" width="6.140625" style="1" customWidth="1"/>
    <col min="4607" max="4607" width="10.140625" style="1" customWidth="1"/>
    <col min="4608" max="4608" width="50.28515625" style="1" customWidth="1"/>
    <col min="4609" max="4609" width="13.42578125" style="1" customWidth="1"/>
    <col min="4610" max="4610" width="14.42578125" style="1" customWidth="1"/>
    <col min="4611" max="4613" width="17" style="1" customWidth="1"/>
    <col min="4614" max="4614" width="15.42578125" style="1" customWidth="1"/>
    <col min="4615" max="4861" width="9.140625" style="1"/>
    <col min="4862" max="4862" width="6.140625" style="1" customWidth="1"/>
    <col min="4863" max="4863" width="10.140625" style="1" customWidth="1"/>
    <col min="4864" max="4864" width="50.28515625" style="1" customWidth="1"/>
    <col min="4865" max="4865" width="13.42578125" style="1" customWidth="1"/>
    <col min="4866" max="4866" width="14.42578125" style="1" customWidth="1"/>
    <col min="4867" max="4869" width="17" style="1" customWidth="1"/>
    <col min="4870" max="4870" width="15.42578125" style="1" customWidth="1"/>
    <col min="4871" max="5117" width="9.140625" style="1"/>
    <col min="5118" max="5118" width="6.140625" style="1" customWidth="1"/>
    <col min="5119" max="5119" width="10.140625" style="1" customWidth="1"/>
    <col min="5120" max="5120" width="50.28515625" style="1" customWidth="1"/>
    <col min="5121" max="5121" width="13.42578125" style="1" customWidth="1"/>
    <col min="5122" max="5122" width="14.42578125" style="1" customWidth="1"/>
    <col min="5123" max="5125" width="17" style="1" customWidth="1"/>
    <col min="5126" max="5126" width="15.42578125" style="1" customWidth="1"/>
    <col min="5127" max="5373" width="9.140625" style="1"/>
    <col min="5374" max="5374" width="6.140625" style="1" customWidth="1"/>
    <col min="5375" max="5375" width="10.140625" style="1" customWidth="1"/>
    <col min="5376" max="5376" width="50.28515625" style="1" customWidth="1"/>
    <col min="5377" max="5377" width="13.42578125" style="1" customWidth="1"/>
    <col min="5378" max="5378" width="14.42578125" style="1" customWidth="1"/>
    <col min="5379" max="5381" width="17" style="1" customWidth="1"/>
    <col min="5382" max="5382" width="15.42578125" style="1" customWidth="1"/>
    <col min="5383" max="5629" width="9.140625" style="1"/>
    <col min="5630" max="5630" width="6.140625" style="1" customWidth="1"/>
    <col min="5631" max="5631" width="10.140625" style="1" customWidth="1"/>
    <col min="5632" max="5632" width="50.28515625" style="1" customWidth="1"/>
    <col min="5633" max="5633" width="13.42578125" style="1" customWidth="1"/>
    <col min="5634" max="5634" width="14.42578125" style="1" customWidth="1"/>
    <col min="5635" max="5637" width="17" style="1" customWidth="1"/>
    <col min="5638" max="5638" width="15.42578125" style="1" customWidth="1"/>
    <col min="5639" max="5885" width="9.140625" style="1"/>
    <col min="5886" max="5886" width="6.140625" style="1" customWidth="1"/>
    <col min="5887" max="5887" width="10.140625" style="1" customWidth="1"/>
    <col min="5888" max="5888" width="50.28515625" style="1" customWidth="1"/>
    <col min="5889" max="5889" width="13.42578125" style="1" customWidth="1"/>
    <col min="5890" max="5890" width="14.42578125" style="1" customWidth="1"/>
    <col min="5891" max="5893" width="17" style="1" customWidth="1"/>
    <col min="5894" max="5894" width="15.42578125" style="1" customWidth="1"/>
    <col min="5895" max="6141" width="9.140625" style="1"/>
    <col min="6142" max="6142" width="6.140625" style="1" customWidth="1"/>
    <col min="6143" max="6143" width="10.140625" style="1" customWidth="1"/>
    <col min="6144" max="6144" width="50.28515625" style="1" customWidth="1"/>
    <col min="6145" max="6145" width="13.42578125" style="1" customWidth="1"/>
    <col min="6146" max="6146" width="14.42578125" style="1" customWidth="1"/>
    <col min="6147" max="6149" width="17" style="1" customWidth="1"/>
    <col min="6150" max="6150" width="15.42578125" style="1" customWidth="1"/>
    <col min="6151" max="6397" width="9.140625" style="1"/>
    <col min="6398" max="6398" width="6.140625" style="1" customWidth="1"/>
    <col min="6399" max="6399" width="10.140625" style="1" customWidth="1"/>
    <col min="6400" max="6400" width="50.28515625" style="1" customWidth="1"/>
    <col min="6401" max="6401" width="13.42578125" style="1" customWidth="1"/>
    <col min="6402" max="6402" width="14.42578125" style="1" customWidth="1"/>
    <col min="6403" max="6405" width="17" style="1" customWidth="1"/>
    <col min="6406" max="6406" width="15.42578125" style="1" customWidth="1"/>
    <col min="6407" max="6653" width="9.140625" style="1"/>
    <col min="6654" max="6654" width="6.140625" style="1" customWidth="1"/>
    <col min="6655" max="6655" width="10.140625" style="1" customWidth="1"/>
    <col min="6656" max="6656" width="50.28515625" style="1" customWidth="1"/>
    <col min="6657" max="6657" width="13.42578125" style="1" customWidth="1"/>
    <col min="6658" max="6658" width="14.42578125" style="1" customWidth="1"/>
    <col min="6659" max="6661" width="17" style="1" customWidth="1"/>
    <col min="6662" max="6662" width="15.42578125" style="1" customWidth="1"/>
    <col min="6663" max="6909" width="9.140625" style="1"/>
    <col min="6910" max="6910" width="6.140625" style="1" customWidth="1"/>
    <col min="6911" max="6911" width="10.140625" style="1" customWidth="1"/>
    <col min="6912" max="6912" width="50.28515625" style="1" customWidth="1"/>
    <col min="6913" max="6913" width="13.42578125" style="1" customWidth="1"/>
    <col min="6914" max="6914" width="14.42578125" style="1" customWidth="1"/>
    <col min="6915" max="6917" width="17" style="1" customWidth="1"/>
    <col min="6918" max="6918" width="15.42578125" style="1" customWidth="1"/>
    <col min="6919" max="7165" width="9.140625" style="1"/>
    <col min="7166" max="7166" width="6.140625" style="1" customWidth="1"/>
    <col min="7167" max="7167" width="10.140625" style="1" customWidth="1"/>
    <col min="7168" max="7168" width="50.28515625" style="1" customWidth="1"/>
    <col min="7169" max="7169" width="13.42578125" style="1" customWidth="1"/>
    <col min="7170" max="7170" width="14.42578125" style="1" customWidth="1"/>
    <col min="7171" max="7173" width="17" style="1" customWidth="1"/>
    <col min="7174" max="7174" width="15.42578125" style="1" customWidth="1"/>
    <col min="7175" max="7421" width="9.140625" style="1"/>
    <col min="7422" max="7422" width="6.140625" style="1" customWidth="1"/>
    <col min="7423" max="7423" width="10.140625" style="1" customWidth="1"/>
    <col min="7424" max="7424" width="50.28515625" style="1" customWidth="1"/>
    <col min="7425" max="7425" width="13.42578125" style="1" customWidth="1"/>
    <col min="7426" max="7426" width="14.42578125" style="1" customWidth="1"/>
    <col min="7427" max="7429" width="17" style="1" customWidth="1"/>
    <col min="7430" max="7430" width="15.42578125" style="1" customWidth="1"/>
    <col min="7431" max="7677" width="9.140625" style="1"/>
    <col min="7678" max="7678" width="6.140625" style="1" customWidth="1"/>
    <col min="7679" max="7679" width="10.140625" style="1" customWidth="1"/>
    <col min="7680" max="7680" width="50.28515625" style="1" customWidth="1"/>
    <col min="7681" max="7681" width="13.42578125" style="1" customWidth="1"/>
    <col min="7682" max="7682" width="14.42578125" style="1" customWidth="1"/>
    <col min="7683" max="7685" width="17" style="1" customWidth="1"/>
    <col min="7686" max="7686" width="15.42578125" style="1" customWidth="1"/>
    <col min="7687" max="7933" width="9.140625" style="1"/>
    <col min="7934" max="7934" width="6.140625" style="1" customWidth="1"/>
    <col min="7935" max="7935" width="10.140625" style="1" customWidth="1"/>
    <col min="7936" max="7936" width="50.28515625" style="1" customWidth="1"/>
    <col min="7937" max="7937" width="13.42578125" style="1" customWidth="1"/>
    <col min="7938" max="7938" width="14.42578125" style="1" customWidth="1"/>
    <col min="7939" max="7941" width="17" style="1" customWidth="1"/>
    <col min="7942" max="7942" width="15.42578125" style="1" customWidth="1"/>
    <col min="7943" max="8189" width="9.140625" style="1"/>
    <col min="8190" max="8190" width="6.140625" style="1" customWidth="1"/>
    <col min="8191" max="8191" width="10.140625" style="1" customWidth="1"/>
    <col min="8192" max="8192" width="50.28515625" style="1" customWidth="1"/>
    <col min="8193" max="8193" width="13.42578125" style="1" customWidth="1"/>
    <col min="8194" max="8194" width="14.42578125" style="1" customWidth="1"/>
    <col min="8195" max="8197" width="17" style="1" customWidth="1"/>
    <col min="8198" max="8198" width="15.42578125" style="1" customWidth="1"/>
    <col min="8199" max="8445" width="9.140625" style="1"/>
    <col min="8446" max="8446" width="6.140625" style="1" customWidth="1"/>
    <col min="8447" max="8447" width="10.140625" style="1" customWidth="1"/>
    <col min="8448" max="8448" width="50.28515625" style="1" customWidth="1"/>
    <col min="8449" max="8449" width="13.42578125" style="1" customWidth="1"/>
    <col min="8450" max="8450" width="14.42578125" style="1" customWidth="1"/>
    <col min="8451" max="8453" width="17" style="1" customWidth="1"/>
    <col min="8454" max="8454" width="15.42578125" style="1" customWidth="1"/>
    <col min="8455" max="8701" width="9.140625" style="1"/>
    <col min="8702" max="8702" width="6.140625" style="1" customWidth="1"/>
    <col min="8703" max="8703" width="10.140625" style="1" customWidth="1"/>
    <col min="8704" max="8704" width="50.28515625" style="1" customWidth="1"/>
    <col min="8705" max="8705" width="13.42578125" style="1" customWidth="1"/>
    <col min="8706" max="8706" width="14.42578125" style="1" customWidth="1"/>
    <col min="8707" max="8709" width="17" style="1" customWidth="1"/>
    <col min="8710" max="8710" width="15.42578125" style="1" customWidth="1"/>
    <col min="8711" max="8957" width="9.140625" style="1"/>
    <col min="8958" max="8958" width="6.140625" style="1" customWidth="1"/>
    <col min="8959" max="8959" width="10.140625" style="1" customWidth="1"/>
    <col min="8960" max="8960" width="50.28515625" style="1" customWidth="1"/>
    <col min="8961" max="8961" width="13.42578125" style="1" customWidth="1"/>
    <col min="8962" max="8962" width="14.42578125" style="1" customWidth="1"/>
    <col min="8963" max="8965" width="17" style="1" customWidth="1"/>
    <col min="8966" max="8966" width="15.42578125" style="1" customWidth="1"/>
    <col min="8967" max="9213" width="9.140625" style="1"/>
    <col min="9214" max="9214" width="6.140625" style="1" customWidth="1"/>
    <col min="9215" max="9215" width="10.140625" style="1" customWidth="1"/>
    <col min="9216" max="9216" width="50.28515625" style="1" customWidth="1"/>
    <col min="9217" max="9217" width="13.42578125" style="1" customWidth="1"/>
    <col min="9218" max="9218" width="14.42578125" style="1" customWidth="1"/>
    <col min="9219" max="9221" width="17" style="1" customWidth="1"/>
    <col min="9222" max="9222" width="15.42578125" style="1" customWidth="1"/>
    <col min="9223" max="9469" width="9.140625" style="1"/>
    <col min="9470" max="9470" width="6.140625" style="1" customWidth="1"/>
    <col min="9471" max="9471" width="10.140625" style="1" customWidth="1"/>
    <col min="9472" max="9472" width="50.28515625" style="1" customWidth="1"/>
    <col min="9473" max="9473" width="13.42578125" style="1" customWidth="1"/>
    <col min="9474" max="9474" width="14.42578125" style="1" customWidth="1"/>
    <col min="9475" max="9477" width="17" style="1" customWidth="1"/>
    <col min="9478" max="9478" width="15.42578125" style="1" customWidth="1"/>
    <col min="9479" max="9725" width="9.140625" style="1"/>
    <col min="9726" max="9726" width="6.140625" style="1" customWidth="1"/>
    <col min="9727" max="9727" width="10.140625" style="1" customWidth="1"/>
    <col min="9728" max="9728" width="50.28515625" style="1" customWidth="1"/>
    <col min="9729" max="9729" width="13.42578125" style="1" customWidth="1"/>
    <col min="9730" max="9730" width="14.42578125" style="1" customWidth="1"/>
    <col min="9731" max="9733" width="17" style="1" customWidth="1"/>
    <col min="9734" max="9734" width="15.42578125" style="1" customWidth="1"/>
    <col min="9735" max="9981" width="9.140625" style="1"/>
    <col min="9982" max="9982" width="6.140625" style="1" customWidth="1"/>
    <col min="9983" max="9983" width="10.140625" style="1" customWidth="1"/>
    <col min="9984" max="9984" width="50.28515625" style="1" customWidth="1"/>
    <col min="9985" max="9985" width="13.42578125" style="1" customWidth="1"/>
    <col min="9986" max="9986" width="14.42578125" style="1" customWidth="1"/>
    <col min="9987" max="9989" width="17" style="1" customWidth="1"/>
    <col min="9990" max="9990" width="15.42578125" style="1" customWidth="1"/>
    <col min="9991" max="10237" width="9.140625" style="1"/>
    <col min="10238" max="10238" width="6.140625" style="1" customWidth="1"/>
    <col min="10239" max="10239" width="10.140625" style="1" customWidth="1"/>
    <col min="10240" max="10240" width="50.28515625" style="1" customWidth="1"/>
    <col min="10241" max="10241" width="13.42578125" style="1" customWidth="1"/>
    <col min="10242" max="10242" width="14.42578125" style="1" customWidth="1"/>
    <col min="10243" max="10245" width="17" style="1" customWidth="1"/>
    <col min="10246" max="10246" width="15.42578125" style="1" customWidth="1"/>
    <col min="10247" max="10493" width="9.140625" style="1"/>
    <col min="10494" max="10494" width="6.140625" style="1" customWidth="1"/>
    <col min="10495" max="10495" width="10.140625" style="1" customWidth="1"/>
    <col min="10496" max="10496" width="50.28515625" style="1" customWidth="1"/>
    <col min="10497" max="10497" width="13.42578125" style="1" customWidth="1"/>
    <col min="10498" max="10498" width="14.42578125" style="1" customWidth="1"/>
    <col min="10499" max="10501" width="17" style="1" customWidth="1"/>
    <col min="10502" max="10502" width="15.42578125" style="1" customWidth="1"/>
    <col min="10503" max="10749" width="9.140625" style="1"/>
    <col min="10750" max="10750" width="6.140625" style="1" customWidth="1"/>
    <col min="10751" max="10751" width="10.140625" style="1" customWidth="1"/>
    <col min="10752" max="10752" width="50.28515625" style="1" customWidth="1"/>
    <col min="10753" max="10753" width="13.42578125" style="1" customWidth="1"/>
    <col min="10754" max="10754" width="14.42578125" style="1" customWidth="1"/>
    <col min="10755" max="10757" width="17" style="1" customWidth="1"/>
    <col min="10758" max="10758" width="15.42578125" style="1" customWidth="1"/>
    <col min="10759" max="11005" width="9.140625" style="1"/>
    <col min="11006" max="11006" width="6.140625" style="1" customWidth="1"/>
    <col min="11007" max="11007" width="10.140625" style="1" customWidth="1"/>
    <col min="11008" max="11008" width="50.28515625" style="1" customWidth="1"/>
    <col min="11009" max="11009" width="13.42578125" style="1" customWidth="1"/>
    <col min="11010" max="11010" width="14.42578125" style="1" customWidth="1"/>
    <col min="11011" max="11013" width="17" style="1" customWidth="1"/>
    <col min="11014" max="11014" width="15.42578125" style="1" customWidth="1"/>
    <col min="11015" max="11261" width="9.140625" style="1"/>
    <col min="11262" max="11262" width="6.140625" style="1" customWidth="1"/>
    <col min="11263" max="11263" width="10.140625" style="1" customWidth="1"/>
    <col min="11264" max="11264" width="50.28515625" style="1" customWidth="1"/>
    <col min="11265" max="11265" width="13.42578125" style="1" customWidth="1"/>
    <col min="11266" max="11266" width="14.42578125" style="1" customWidth="1"/>
    <col min="11267" max="11269" width="17" style="1" customWidth="1"/>
    <col min="11270" max="11270" width="15.42578125" style="1" customWidth="1"/>
    <col min="11271" max="11517" width="9.140625" style="1"/>
    <col min="11518" max="11518" width="6.140625" style="1" customWidth="1"/>
    <col min="11519" max="11519" width="10.140625" style="1" customWidth="1"/>
    <col min="11520" max="11520" width="50.28515625" style="1" customWidth="1"/>
    <col min="11521" max="11521" width="13.42578125" style="1" customWidth="1"/>
    <col min="11522" max="11522" width="14.42578125" style="1" customWidth="1"/>
    <col min="11523" max="11525" width="17" style="1" customWidth="1"/>
    <col min="11526" max="11526" width="15.42578125" style="1" customWidth="1"/>
    <col min="11527" max="11773" width="9.140625" style="1"/>
    <col min="11774" max="11774" width="6.140625" style="1" customWidth="1"/>
    <col min="11775" max="11775" width="10.140625" style="1" customWidth="1"/>
    <col min="11776" max="11776" width="50.28515625" style="1" customWidth="1"/>
    <col min="11777" max="11777" width="13.42578125" style="1" customWidth="1"/>
    <col min="11778" max="11778" width="14.42578125" style="1" customWidth="1"/>
    <col min="11779" max="11781" width="17" style="1" customWidth="1"/>
    <col min="11782" max="11782" width="15.42578125" style="1" customWidth="1"/>
    <col min="11783" max="12029" width="9.140625" style="1"/>
    <col min="12030" max="12030" width="6.140625" style="1" customWidth="1"/>
    <col min="12031" max="12031" width="10.140625" style="1" customWidth="1"/>
    <col min="12032" max="12032" width="50.28515625" style="1" customWidth="1"/>
    <col min="12033" max="12033" width="13.42578125" style="1" customWidth="1"/>
    <col min="12034" max="12034" width="14.42578125" style="1" customWidth="1"/>
    <col min="12035" max="12037" width="17" style="1" customWidth="1"/>
    <col min="12038" max="12038" width="15.42578125" style="1" customWidth="1"/>
    <col min="12039" max="12285" width="9.140625" style="1"/>
    <col min="12286" max="12286" width="6.140625" style="1" customWidth="1"/>
    <col min="12287" max="12287" width="10.140625" style="1" customWidth="1"/>
    <col min="12288" max="12288" width="50.28515625" style="1" customWidth="1"/>
    <col min="12289" max="12289" width="13.42578125" style="1" customWidth="1"/>
    <col min="12290" max="12290" width="14.42578125" style="1" customWidth="1"/>
    <col min="12291" max="12293" width="17" style="1" customWidth="1"/>
    <col min="12294" max="12294" width="15.42578125" style="1" customWidth="1"/>
    <col min="12295" max="12541" width="9.140625" style="1"/>
    <col min="12542" max="12542" width="6.140625" style="1" customWidth="1"/>
    <col min="12543" max="12543" width="10.140625" style="1" customWidth="1"/>
    <col min="12544" max="12544" width="50.28515625" style="1" customWidth="1"/>
    <col min="12545" max="12545" width="13.42578125" style="1" customWidth="1"/>
    <col min="12546" max="12546" width="14.42578125" style="1" customWidth="1"/>
    <col min="12547" max="12549" width="17" style="1" customWidth="1"/>
    <col min="12550" max="12550" width="15.42578125" style="1" customWidth="1"/>
    <col min="12551" max="12797" width="9.140625" style="1"/>
    <col min="12798" max="12798" width="6.140625" style="1" customWidth="1"/>
    <col min="12799" max="12799" width="10.140625" style="1" customWidth="1"/>
    <col min="12800" max="12800" width="50.28515625" style="1" customWidth="1"/>
    <col min="12801" max="12801" width="13.42578125" style="1" customWidth="1"/>
    <col min="12802" max="12802" width="14.42578125" style="1" customWidth="1"/>
    <col min="12803" max="12805" width="17" style="1" customWidth="1"/>
    <col min="12806" max="12806" width="15.42578125" style="1" customWidth="1"/>
    <col min="12807" max="13053" width="9.140625" style="1"/>
    <col min="13054" max="13054" width="6.140625" style="1" customWidth="1"/>
    <col min="13055" max="13055" width="10.140625" style="1" customWidth="1"/>
    <col min="13056" max="13056" width="50.28515625" style="1" customWidth="1"/>
    <col min="13057" max="13057" width="13.42578125" style="1" customWidth="1"/>
    <col min="13058" max="13058" width="14.42578125" style="1" customWidth="1"/>
    <col min="13059" max="13061" width="17" style="1" customWidth="1"/>
    <col min="13062" max="13062" width="15.42578125" style="1" customWidth="1"/>
    <col min="13063" max="13309" width="9.140625" style="1"/>
    <col min="13310" max="13310" width="6.140625" style="1" customWidth="1"/>
    <col min="13311" max="13311" width="10.140625" style="1" customWidth="1"/>
    <col min="13312" max="13312" width="50.28515625" style="1" customWidth="1"/>
    <col min="13313" max="13313" width="13.42578125" style="1" customWidth="1"/>
    <col min="13314" max="13314" width="14.42578125" style="1" customWidth="1"/>
    <col min="13315" max="13317" width="17" style="1" customWidth="1"/>
    <col min="13318" max="13318" width="15.42578125" style="1" customWidth="1"/>
    <col min="13319" max="13565" width="9.140625" style="1"/>
    <col min="13566" max="13566" width="6.140625" style="1" customWidth="1"/>
    <col min="13567" max="13567" width="10.140625" style="1" customWidth="1"/>
    <col min="13568" max="13568" width="50.28515625" style="1" customWidth="1"/>
    <col min="13569" max="13569" width="13.42578125" style="1" customWidth="1"/>
    <col min="13570" max="13570" width="14.42578125" style="1" customWidth="1"/>
    <col min="13571" max="13573" width="17" style="1" customWidth="1"/>
    <col min="13574" max="13574" width="15.42578125" style="1" customWidth="1"/>
    <col min="13575" max="13821" width="9.140625" style="1"/>
    <col min="13822" max="13822" width="6.140625" style="1" customWidth="1"/>
    <col min="13823" max="13823" width="10.140625" style="1" customWidth="1"/>
    <col min="13824" max="13824" width="50.28515625" style="1" customWidth="1"/>
    <col min="13825" max="13825" width="13.42578125" style="1" customWidth="1"/>
    <col min="13826" max="13826" width="14.42578125" style="1" customWidth="1"/>
    <col min="13827" max="13829" width="17" style="1" customWidth="1"/>
    <col min="13830" max="13830" width="15.42578125" style="1" customWidth="1"/>
    <col min="13831" max="14077" width="9.140625" style="1"/>
    <col min="14078" max="14078" width="6.140625" style="1" customWidth="1"/>
    <col min="14079" max="14079" width="10.140625" style="1" customWidth="1"/>
    <col min="14080" max="14080" width="50.28515625" style="1" customWidth="1"/>
    <col min="14081" max="14081" width="13.42578125" style="1" customWidth="1"/>
    <col min="14082" max="14082" width="14.42578125" style="1" customWidth="1"/>
    <col min="14083" max="14085" width="17" style="1" customWidth="1"/>
    <col min="14086" max="14086" width="15.42578125" style="1" customWidth="1"/>
    <col min="14087" max="14333" width="9.140625" style="1"/>
    <col min="14334" max="14334" width="6.140625" style="1" customWidth="1"/>
    <col min="14335" max="14335" width="10.140625" style="1" customWidth="1"/>
    <col min="14336" max="14336" width="50.28515625" style="1" customWidth="1"/>
    <col min="14337" max="14337" width="13.42578125" style="1" customWidth="1"/>
    <col min="14338" max="14338" width="14.42578125" style="1" customWidth="1"/>
    <col min="14339" max="14341" width="17" style="1" customWidth="1"/>
    <col min="14342" max="14342" width="15.42578125" style="1" customWidth="1"/>
    <col min="14343" max="14589" width="9.140625" style="1"/>
    <col min="14590" max="14590" width="6.140625" style="1" customWidth="1"/>
    <col min="14591" max="14591" width="10.140625" style="1" customWidth="1"/>
    <col min="14592" max="14592" width="50.28515625" style="1" customWidth="1"/>
    <col min="14593" max="14593" width="13.42578125" style="1" customWidth="1"/>
    <col min="14594" max="14594" width="14.42578125" style="1" customWidth="1"/>
    <col min="14595" max="14597" width="17" style="1" customWidth="1"/>
    <col min="14598" max="14598" width="15.42578125" style="1" customWidth="1"/>
    <col min="14599" max="14845" width="9.140625" style="1"/>
    <col min="14846" max="14846" width="6.140625" style="1" customWidth="1"/>
    <col min="14847" max="14847" width="10.140625" style="1" customWidth="1"/>
    <col min="14848" max="14848" width="50.28515625" style="1" customWidth="1"/>
    <col min="14849" max="14849" width="13.42578125" style="1" customWidth="1"/>
    <col min="14850" max="14850" width="14.42578125" style="1" customWidth="1"/>
    <col min="14851" max="14853" width="17" style="1" customWidth="1"/>
    <col min="14854" max="14854" width="15.42578125" style="1" customWidth="1"/>
    <col min="14855" max="15101" width="9.140625" style="1"/>
    <col min="15102" max="15102" width="6.140625" style="1" customWidth="1"/>
    <col min="15103" max="15103" width="10.140625" style="1" customWidth="1"/>
    <col min="15104" max="15104" width="50.28515625" style="1" customWidth="1"/>
    <col min="15105" max="15105" width="13.42578125" style="1" customWidth="1"/>
    <col min="15106" max="15106" width="14.42578125" style="1" customWidth="1"/>
    <col min="15107" max="15109" width="17" style="1" customWidth="1"/>
    <col min="15110" max="15110" width="15.42578125" style="1" customWidth="1"/>
    <col min="15111" max="15357" width="9.140625" style="1"/>
    <col min="15358" max="15358" width="6.140625" style="1" customWidth="1"/>
    <col min="15359" max="15359" width="10.140625" style="1" customWidth="1"/>
    <col min="15360" max="15360" width="50.28515625" style="1" customWidth="1"/>
    <col min="15361" max="15361" width="13.42578125" style="1" customWidth="1"/>
    <col min="15362" max="15362" width="14.42578125" style="1" customWidth="1"/>
    <col min="15363" max="15365" width="17" style="1" customWidth="1"/>
    <col min="15366" max="15366" width="15.42578125" style="1" customWidth="1"/>
    <col min="15367" max="15613" width="9.140625" style="1"/>
    <col min="15614" max="15614" width="6.140625" style="1" customWidth="1"/>
    <col min="15615" max="15615" width="10.140625" style="1" customWidth="1"/>
    <col min="15616" max="15616" width="50.28515625" style="1" customWidth="1"/>
    <col min="15617" max="15617" width="13.42578125" style="1" customWidth="1"/>
    <col min="15618" max="15618" width="14.42578125" style="1" customWidth="1"/>
    <col min="15619" max="15621" width="17" style="1" customWidth="1"/>
    <col min="15622" max="15622" width="15.42578125" style="1" customWidth="1"/>
    <col min="15623" max="15869" width="9.140625" style="1"/>
    <col min="15870" max="15870" width="6.140625" style="1" customWidth="1"/>
    <col min="15871" max="15871" width="10.140625" style="1" customWidth="1"/>
    <col min="15872" max="15872" width="50.28515625" style="1" customWidth="1"/>
    <col min="15873" max="15873" width="13.42578125" style="1" customWidth="1"/>
    <col min="15874" max="15874" width="14.42578125" style="1" customWidth="1"/>
    <col min="15875" max="15877" width="17" style="1" customWidth="1"/>
    <col min="15878" max="15878" width="15.42578125" style="1" customWidth="1"/>
    <col min="15879" max="16125" width="9.140625" style="1"/>
    <col min="16126" max="16126" width="6.140625" style="1" customWidth="1"/>
    <col min="16127" max="16127" width="10.140625" style="1" customWidth="1"/>
    <col min="16128" max="16128" width="50.28515625" style="1" customWidth="1"/>
    <col min="16129" max="16129" width="13.42578125" style="1" customWidth="1"/>
    <col min="16130" max="16130" width="14.42578125" style="1" customWidth="1"/>
    <col min="16131" max="16133" width="17" style="1" customWidth="1"/>
    <col min="16134" max="16134" width="15.42578125" style="1" customWidth="1"/>
    <col min="16135" max="16384" width="9.140625" style="1"/>
  </cols>
  <sheetData>
    <row r="2" spans="1:14">
      <c r="C2" s="2" t="s">
        <v>0</v>
      </c>
    </row>
    <row r="3" spans="1:14">
      <c r="C3" s="3">
        <v>44774</v>
      </c>
    </row>
    <row r="4" spans="1:14">
      <c r="C4" s="4" t="s">
        <v>55</v>
      </c>
    </row>
    <row r="5" spans="1:14">
      <c r="C5" s="4"/>
    </row>
    <row r="6" spans="1:14">
      <c r="C6" s="5"/>
    </row>
    <row r="7" spans="1:14" s="10" customFormat="1" ht="33">
      <c r="A7" s="6" t="s">
        <v>1</v>
      </c>
      <c r="B7" s="7" t="s">
        <v>2</v>
      </c>
      <c r="C7" s="8" t="s">
        <v>3</v>
      </c>
      <c r="D7" s="9" t="s">
        <v>4</v>
      </c>
      <c r="F7" s="9" t="s">
        <v>5</v>
      </c>
      <c r="G7" s="9" t="s">
        <v>6</v>
      </c>
      <c r="H7" s="9" t="s">
        <v>7</v>
      </c>
      <c r="I7" s="9" t="s">
        <v>8</v>
      </c>
      <c r="J7" s="9" t="s">
        <v>9</v>
      </c>
      <c r="K7" s="9" t="s">
        <v>10</v>
      </c>
      <c r="L7" s="9" t="s">
        <v>11</v>
      </c>
      <c r="M7" s="9" t="s">
        <v>12</v>
      </c>
      <c r="N7" s="9" t="s">
        <v>13</v>
      </c>
    </row>
    <row r="8" spans="1:14">
      <c r="A8" s="11">
        <v>1</v>
      </c>
      <c r="B8" s="12" t="s">
        <v>14</v>
      </c>
      <c r="C8" s="13" t="s">
        <v>15</v>
      </c>
      <c r="D8" s="14">
        <v>2420</v>
      </c>
      <c r="E8" s="15">
        <v>121</v>
      </c>
      <c r="F8" s="14">
        <v>2420</v>
      </c>
      <c r="G8" s="14">
        <v>2080</v>
      </c>
      <c r="H8" s="14">
        <v>6920</v>
      </c>
      <c r="I8" s="14">
        <v>1520</v>
      </c>
      <c r="J8" s="14">
        <v>5320</v>
      </c>
      <c r="K8" s="14">
        <v>5320</v>
      </c>
      <c r="L8" s="14">
        <v>12160</v>
      </c>
      <c r="M8" s="14">
        <v>5434</v>
      </c>
      <c r="N8" s="14">
        <v>1558</v>
      </c>
    </row>
    <row r="9" spans="1:14">
      <c r="A9" s="11">
        <v>2</v>
      </c>
      <c r="B9" s="16" t="s">
        <v>16</v>
      </c>
      <c r="C9" s="17" t="s">
        <v>17</v>
      </c>
      <c r="D9" s="14">
        <v>2540</v>
      </c>
      <c r="E9" s="15">
        <v>127</v>
      </c>
      <c r="F9" s="14">
        <v>2540</v>
      </c>
      <c r="G9" s="14">
        <v>2240</v>
      </c>
      <c r="H9" s="14">
        <v>7320</v>
      </c>
      <c r="I9" s="14">
        <v>152</v>
      </c>
      <c r="J9" s="14">
        <v>7144</v>
      </c>
      <c r="K9" s="14">
        <v>5624</v>
      </c>
      <c r="L9" s="14">
        <v>12920</v>
      </c>
      <c r="M9" s="14">
        <v>5814</v>
      </c>
      <c r="N9" s="14">
        <v>1672</v>
      </c>
    </row>
    <row r="10" spans="1:14">
      <c r="A10" s="11">
        <v>3</v>
      </c>
      <c r="B10" s="16" t="s">
        <v>18</v>
      </c>
      <c r="C10" s="13" t="s">
        <v>19</v>
      </c>
      <c r="D10" s="14">
        <v>10200</v>
      </c>
      <c r="E10" s="15">
        <v>510</v>
      </c>
      <c r="F10" s="14">
        <v>10840</v>
      </c>
      <c r="G10" s="14">
        <v>9380</v>
      </c>
      <c r="H10" s="14">
        <v>30420</v>
      </c>
      <c r="I10" s="14">
        <v>6498</v>
      </c>
      <c r="J10" s="14">
        <v>23370</v>
      </c>
      <c r="K10" s="14">
        <v>23446</v>
      </c>
      <c r="L10" s="14">
        <v>53314</v>
      </c>
      <c r="M10" s="14">
        <v>24168</v>
      </c>
      <c r="N10" s="14">
        <v>6878</v>
      </c>
    </row>
    <row r="11" spans="1:14">
      <c r="A11" s="11">
        <v>4</v>
      </c>
      <c r="B11" s="11" t="s">
        <v>20</v>
      </c>
      <c r="C11" s="18" t="s">
        <v>21</v>
      </c>
      <c r="D11" s="14">
        <v>200</v>
      </c>
      <c r="E11" s="15">
        <v>10</v>
      </c>
      <c r="F11" s="14">
        <v>220</v>
      </c>
      <c r="G11" s="14">
        <v>220</v>
      </c>
      <c r="H11" s="14">
        <v>640</v>
      </c>
      <c r="I11" s="14">
        <v>114</v>
      </c>
      <c r="J11" s="14">
        <v>304</v>
      </c>
      <c r="K11" s="14">
        <v>456</v>
      </c>
      <c r="L11" s="14">
        <v>874</v>
      </c>
      <c r="M11" s="14">
        <v>608</v>
      </c>
      <c r="N11" s="14">
        <v>114</v>
      </c>
    </row>
    <row r="12" spans="1:14">
      <c r="A12" s="11">
        <v>5</v>
      </c>
      <c r="B12" s="11" t="s">
        <v>22</v>
      </c>
      <c r="C12" s="18" t="s">
        <v>23</v>
      </c>
      <c r="D12" s="14">
        <v>3160</v>
      </c>
      <c r="E12" s="15">
        <v>158</v>
      </c>
      <c r="F12" s="14">
        <v>3920</v>
      </c>
      <c r="G12" s="14">
        <v>3100</v>
      </c>
      <c r="H12" s="14">
        <v>10180</v>
      </c>
      <c r="I12" s="14">
        <v>342</v>
      </c>
      <c r="J12" s="14">
        <v>9804</v>
      </c>
      <c r="K12" s="14">
        <v>7144</v>
      </c>
      <c r="L12" s="14">
        <v>17290</v>
      </c>
      <c r="M12" s="14">
        <v>8778</v>
      </c>
      <c r="N12" s="14">
        <v>2280</v>
      </c>
    </row>
    <row r="13" spans="1:14">
      <c r="A13" s="11">
        <v>6</v>
      </c>
      <c r="B13" s="11" t="s">
        <v>24</v>
      </c>
      <c r="C13" s="19" t="s">
        <v>25</v>
      </c>
      <c r="D13" s="14">
        <v>1160</v>
      </c>
      <c r="E13" s="15">
        <v>58</v>
      </c>
      <c r="F13" s="14">
        <v>1160</v>
      </c>
      <c r="G13" s="14">
        <v>1040</v>
      </c>
      <c r="H13" s="14">
        <v>3360</v>
      </c>
      <c r="I13" s="14">
        <v>760</v>
      </c>
      <c r="J13" s="14">
        <v>2508</v>
      </c>
      <c r="K13" s="14">
        <v>2622</v>
      </c>
      <c r="L13" s="14">
        <v>5890</v>
      </c>
      <c r="M13" s="14">
        <v>2660</v>
      </c>
      <c r="N13" s="14">
        <v>760</v>
      </c>
    </row>
    <row r="14" spans="1:14">
      <c r="A14" s="11">
        <v>7</v>
      </c>
      <c r="B14" s="12" t="s">
        <v>26</v>
      </c>
      <c r="C14" s="13" t="s">
        <v>27</v>
      </c>
      <c r="D14" s="14">
        <v>1320</v>
      </c>
      <c r="E14" s="15">
        <v>66</v>
      </c>
      <c r="F14" s="14">
        <v>1300</v>
      </c>
      <c r="G14" s="14">
        <v>1200</v>
      </c>
      <c r="H14" s="14">
        <v>3820</v>
      </c>
      <c r="I14" s="14">
        <v>874</v>
      </c>
      <c r="J14" s="14">
        <v>2850</v>
      </c>
      <c r="K14" s="14">
        <v>2964</v>
      </c>
      <c r="L14" s="14">
        <v>6688</v>
      </c>
      <c r="M14" s="14">
        <v>3002</v>
      </c>
      <c r="N14" s="14">
        <v>874</v>
      </c>
    </row>
    <row r="15" spans="1:14" s="21" customFormat="1">
      <c r="A15" s="11">
        <v>8</v>
      </c>
      <c r="B15" s="16" t="s">
        <v>28</v>
      </c>
      <c r="C15" s="20" t="s">
        <v>29</v>
      </c>
      <c r="D15" s="14">
        <v>780</v>
      </c>
      <c r="E15" s="15">
        <v>39</v>
      </c>
      <c r="F15" s="14">
        <v>900</v>
      </c>
      <c r="G15" s="14">
        <v>760</v>
      </c>
      <c r="H15" s="14">
        <v>2440</v>
      </c>
      <c r="I15" s="14">
        <v>570</v>
      </c>
      <c r="J15" s="14">
        <v>1824</v>
      </c>
      <c r="K15" s="14">
        <v>1976</v>
      </c>
      <c r="L15" s="14">
        <v>4370</v>
      </c>
      <c r="M15" s="14">
        <v>1900</v>
      </c>
      <c r="N15" s="14">
        <v>570</v>
      </c>
    </row>
    <row r="16" spans="1:14" s="21" customFormat="1">
      <c r="A16" s="11">
        <v>9</v>
      </c>
      <c r="B16" s="16" t="s">
        <v>30</v>
      </c>
      <c r="C16" s="13" t="s">
        <v>31</v>
      </c>
      <c r="D16" s="14">
        <v>1120</v>
      </c>
      <c r="E16" s="15">
        <v>56</v>
      </c>
      <c r="F16" s="14">
        <v>1120</v>
      </c>
      <c r="G16" s="14">
        <v>980</v>
      </c>
      <c r="H16" s="14">
        <v>3220</v>
      </c>
      <c r="I16" s="14">
        <v>722</v>
      </c>
      <c r="J16" s="14">
        <v>2470</v>
      </c>
      <c r="K16" s="14">
        <v>2470</v>
      </c>
      <c r="L16" s="14">
        <v>5662</v>
      </c>
      <c r="M16" s="14">
        <v>2546</v>
      </c>
      <c r="N16" s="14">
        <v>722</v>
      </c>
    </row>
    <row r="17" spans="1:14" s="21" customFormat="1" ht="15.95" customHeight="1">
      <c r="A17" s="11">
        <v>10</v>
      </c>
      <c r="B17" s="16" t="s">
        <v>32</v>
      </c>
      <c r="C17" s="13" t="s">
        <v>33</v>
      </c>
      <c r="D17" s="14">
        <v>140</v>
      </c>
      <c r="E17" s="15">
        <v>7</v>
      </c>
      <c r="F17" s="14">
        <v>140</v>
      </c>
      <c r="G17" s="14">
        <v>120</v>
      </c>
      <c r="H17" s="14">
        <v>400</v>
      </c>
      <c r="I17" s="14">
        <v>190</v>
      </c>
      <c r="J17" s="14">
        <v>342</v>
      </c>
      <c r="K17" s="14">
        <v>342</v>
      </c>
      <c r="L17" s="14">
        <v>874</v>
      </c>
      <c r="M17" s="14">
        <v>418</v>
      </c>
      <c r="N17" s="14">
        <v>114</v>
      </c>
    </row>
    <row r="18" spans="1:14" s="21" customFormat="1" ht="15.95" customHeight="1">
      <c r="A18" s="11">
        <v>11</v>
      </c>
      <c r="B18" s="16" t="s">
        <v>34</v>
      </c>
      <c r="C18" s="13" t="s">
        <v>35</v>
      </c>
      <c r="D18" s="14">
        <v>280</v>
      </c>
      <c r="E18" s="15">
        <v>14</v>
      </c>
      <c r="F18" s="14">
        <v>440</v>
      </c>
      <c r="G18" s="14">
        <v>420</v>
      </c>
      <c r="H18" s="14">
        <v>1140</v>
      </c>
      <c r="I18" s="14">
        <v>342</v>
      </c>
      <c r="J18" s="14">
        <v>874</v>
      </c>
      <c r="K18" s="14">
        <v>874</v>
      </c>
      <c r="L18" s="14">
        <v>2090</v>
      </c>
      <c r="M18" s="14">
        <v>988</v>
      </c>
      <c r="N18" s="14">
        <v>266</v>
      </c>
    </row>
    <row r="19" spans="1:14" s="21" customFormat="1" ht="15.95" customHeight="1">
      <c r="A19" s="11">
        <v>12</v>
      </c>
      <c r="B19" s="16" t="s">
        <v>36</v>
      </c>
      <c r="C19" s="13" t="s">
        <v>37</v>
      </c>
      <c r="D19" s="14">
        <v>640</v>
      </c>
      <c r="E19" s="15">
        <v>32</v>
      </c>
      <c r="F19" s="14">
        <v>620</v>
      </c>
      <c r="G19" s="14">
        <v>580</v>
      </c>
      <c r="H19" s="14">
        <v>1840</v>
      </c>
      <c r="I19" s="14">
        <v>418</v>
      </c>
      <c r="J19" s="14">
        <v>1406</v>
      </c>
      <c r="K19" s="14">
        <v>1406</v>
      </c>
      <c r="L19" s="14">
        <v>3230</v>
      </c>
      <c r="M19" s="14">
        <v>1444</v>
      </c>
      <c r="N19" s="14">
        <v>418</v>
      </c>
    </row>
    <row r="20" spans="1:14" s="21" customFormat="1" ht="15.95" customHeight="1">
      <c r="A20" s="11">
        <v>13</v>
      </c>
      <c r="B20" s="16" t="s">
        <v>38</v>
      </c>
      <c r="C20" s="13" t="s">
        <v>39</v>
      </c>
      <c r="D20" s="14">
        <v>740</v>
      </c>
      <c r="E20" s="15">
        <v>37</v>
      </c>
      <c r="F20" s="14">
        <v>860</v>
      </c>
      <c r="G20" s="14">
        <v>780</v>
      </c>
      <c r="H20" s="14">
        <v>2380</v>
      </c>
      <c r="I20" s="14">
        <v>532</v>
      </c>
      <c r="J20" s="14">
        <v>1634</v>
      </c>
      <c r="K20" s="14">
        <v>1938</v>
      </c>
      <c r="L20" s="14">
        <v>4104</v>
      </c>
      <c r="M20" s="14">
        <v>1786</v>
      </c>
      <c r="N20" s="14">
        <v>532</v>
      </c>
    </row>
    <row r="21" spans="1:14" s="21" customFormat="1" ht="15.95" customHeight="1">
      <c r="A21" s="11">
        <v>14</v>
      </c>
      <c r="B21" s="11" t="s">
        <v>40</v>
      </c>
      <c r="C21" s="18" t="s">
        <v>41</v>
      </c>
      <c r="D21" s="14">
        <v>2180</v>
      </c>
      <c r="E21" s="15">
        <v>109</v>
      </c>
      <c r="F21" s="14">
        <v>2740</v>
      </c>
      <c r="G21" s="14">
        <v>2740</v>
      </c>
      <c r="H21" s="14">
        <v>7660</v>
      </c>
      <c r="I21" s="14">
        <v>1748</v>
      </c>
      <c r="J21" s="14">
        <v>5852</v>
      </c>
      <c r="K21" s="14">
        <v>5434</v>
      </c>
      <c r="L21" s="14">
        <v>13034</v>
      </c>
      <c r="M21" s="14">
        <v>6536</v>
      </c>
      <c r="N21" s="14">
        <v>1710</v>
      </c>
    </row>
    <row r="22" spans="1:14" s="21" customFormat="1" ht="15.95" customHeight="1">
      <c r="A22" s="11">
        <v>15</v>
      </c>
      <c r="B22" s="11" t="s">
        <v>42</v>
      </c>
      <c r="C22" s="18" t="s">
        <v>43</v>
      </c>
      <c r="D22" s="14">
        <v>280</v>
      </c>
      <c r="E22" s="15">
        <v>14</v>
      </c>
      <c r="F22" s="14">
        <v>360</v>
      </c>
      <c r="G22" s="14">
        <v>280</v>
      </c>
      <c r="H22" s="14">
        <v>920</v>
      </c>
      <c r="I22" s="14">
        <v>228</v>
      </c>
      <c r="J22" s="14">
        <v>722</v>
      </c>
      <c r="K22" s="14">
        <v>722</v>
      </c>
      <c r="L22" s="14">
        <v>1672</v>
      </c>
      <c r="M22" s="14">
        <v>760</v>
      </c>
      <c r="N22" s="14">
        <v>228</v>
      </c>
    </row>
    <row r="23" spans="1:14" ht="15.95" customHeight="1">
      <c r="A23" s="11">
        <v>16</v>
      </c>
      <c r="B23" s="16" t="s">
        <v>44</v>
      </c>
      <c r="C23" s="18" t="s">
        <v>45</v>
      </c>
      <c r="D23" s="14">
        <v>3100</v>
      </c>
      <c r="E23" s="15">
        <v>155</v>
      </c>
      <c r="F23" s="14">
        <v>3160</v>
      </c>
      <c r="G23" s="14">
        <v>2800</v>
      </c>
      <c r="H23" s="14">
        <v>9060</v>
      </c>
      <c r="I23" s="14">
        <v>2090</v>
      </c>
      <c r="J23" s="14">
        <v>4636</v>
      </c>
      <c r="K23" s="14">
        <v>8892</v>
      </c>
      <c r="L23" s="14">
        <v>15618</v>
      </c>
      <c r="M23" s="14">
        <v>5738</v>
      </c>
      <c r="N23" s="14">
        <v>2014</v>
      </c>
    </row>
    <row r="24" spans="1:14" ht="15.95" customHeight="1">
      <c r="A24" s="11">
        <v>17</v>
      </c>
      <c r="B24" s="16" t="s">
        <v>46</v>
      </c>
      <c r="C24" s="13" t="s">
        <v>47</v>
      </c>
      <c r="D24" s="14">
        <v>160</v>
      </c>
      <c r="E24" s="15">
        <v>8</v>
      </c>
      <c r="F24" s="14">
        <v>220</v>
      </c>
      <c r="G24" s="14">
        <v>180</v>
      </c>
      <c r="H24" s="14">
        <v>560</v>
      </c>
      <c r="I24" s="14">
        <v>114</v>
      </c>
      <c r="J24" s="14">
        <v>456</v>
      </c>
      <c r="K24" s="14">
        <v>114</v>
      </c>
      <c r="L24" s="14">
        <v>684</v>
      </c>
      <c r="M24" s="14">
        <v>1368</v>
      </c>
      <c r="N24" s="14">
        <v>114</v>
      </c>
    </row>
    <row r="25" spans="1:14" s="27" customFormat="1" ht="20.100000000000001" customHeight="1">
      <c r="A25" s="22">
        <v>18</v>
      </c>
      <c r="B25" s="23" t="s">
        <v>48</v>
      </c>
      <c r="C25" s="24" t="s">
        <v>49</v>
      </c>
      <c r="D25" s="25">
        <v>320</v>
      </c>
      <c r="E25" s="26">
        <v>16</v>
      </c>
      <c r="F25" s="25">
        <v>660</v>
      </c>
      <c r="G25" s="25">
        <v>520</v>
      </c>
      <c r="H25" s="25">
        <v>1500</v>
      </c>
      <c r="I25" s="25">
        <v>266</v>
      </c>
      <c r="J25" s="25">
        <v>0</v>
      </c>
      <c r="K25" s="25">
        <v>0</v>
      </c>
      <c r="L25" s="25">
        <v>266</v>
      </c>
      <c r="M25" s="25">
        <v>0</v>
      </c>
      <c r="N25" s="25">
        <v>0</v>
      </c>
    </row>
    <row r="26" spans="1:14" ht="20.100000000000001" customHeight="1">
      <c r="A26" s="11">
        <v>19</v>
      </c>
      <c r="B26" s="16" t="s">
        <v>50</v>
      </c>
      <c r="C26" s="13" t="s">
        <v>51</v>
      </c>
      <c r="D26" s="14">
        <v>0</v>
      </c>
      <c r="E26" s="15">
        <v>0</v>
      </c>
      <c r="F26" s="14">
        <v>560</v>
      </c>
      <c r="G26" s="14">
        <v>360</v>
      </c>
      <c r="H26" s="14">
        <v>920</v>
      </c>
      <c r="I26" s="14">
        <v>684</v>
      </c>
      <c r="J26" s="14">
        <v>266</v>
      </c>
      <c r="K26" s="14">
        <v>418</v>
      </c>
      <c r="L26" s="14">
        <v>1368</v>
      </c>
      <c r="M26" s="14">
        <v>1520</v>
      </c>
      <c r="N26" s="14">
        <v>190</v>
      </c>
    </row>
    <row r="27" spans="1:14" ht="20.100000000000001" customHeight="1">
      <c r="A27" s="11">
        <v>20</v>
      </c>
      <c r="B27" s="16" t="s">
        <v>52</v>
      </c>
      <c r="C27" s="13" t="s">
        <v>53</v>
      </c>
      <c r="D27" s="14">
        <v>1780</v>
      </c>
      <c r="E27" s="15">
        <v>89</v>
      </c>
      <c r="F27" s="14">
        <v>1780</v>
      </c>
      <c r="G27" s="14">
        <v>1660</v>
      </c>
      <c r="H27" s="14">
        <v>5220</v>
      </c>
      <c r="I27" s="14">
        <v>1216</v>
      </c>
      <c r="J27" s="14">
        <v>3002</v>
      </c>
      <c r="K27" s="14">
        <v>5054</v>
      </c>
      <c r="L27" s="14">
        <v>9272</v>
      </c>
      <c r="M27" s="14">
        <v>3344</v>
      </c>
      <c r="N27" s="14">
        <v>1178</v>
      </c>
    </row>
    <row r="28" spans="1:14" s="30" customFormat="1" ht="28.5" customHeight="1">
      <c r="A28" s="28"/>
      <c r="B28" s="28"/>
      <c r="C28" s="28" t="s">
        <v>54</v>
      </c>
      <c r="D28" s="29">
        <f>SUM(D8:D27)</f>
        <v>32520</v>
      </c>
      <c r="F28" s="29">
        <f t="shared" ref="F28:N28" si="0">SUM(F8:F27)</f>
        <v>35960</v>
      </c>
      <c r="G28" s="29">
        <f t="shared" si="0"/>
        <v>31440</v>
      </c>
      <c r="H28" s="29">
        <f t="shared" si="0"/>
        <v>99920</v>
      </c>
      <c r="I28" s="29">
        <f t="shared" si="0"/>
        <v>19380</v>
      </c>
      <c r="J28" s="29">
        <f t="shared" si="0"/>
        <v>74784</v>
      </c>
      <c r="K28" s="29">
        <f t="shared" si="0"/>
        <v>77216</v>
      </c>
      <c r="L28" s="29">
        <f t="shared" si="0"/>
        <v>171380</v>
      </c>
      <c r="M28" s="29">
        <f t="shared" si="0"/>
        <v>78812</v>
      </c>
      <c r="N28" s="29">
        <f t="shared" si="0"/>
        <v>22192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HG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valentina.eftimie</dc:creator>
  <cp:lastModifiedBy>valentina.eftimie</cp:lastModifiedBy>
  <dcterms:created xsi:type="dcterms:W3CDTF">2022-08-03T06:43:18Z</dcterms:created>
  <dcterms:modified xsi:type="dcterms:W3CDTF">2022-08-03T06:45:40Z</dcterms:modified>
</cp:coreProperties>
</file>